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<sst xmlns="http://schemas.openxmlformats.org/spreadsheetml/2006/main" count="42" uniqueCount="39">
  <si>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</si>
  <si>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</si>
  <si>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</si>
  <si>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</si>
  <si>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</si>
  <si>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</si>
  <si>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</si>
  <si>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</si>
  <si>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</si>
  <si>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</si>
  <si>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</si>
  <si>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</si>
  <si>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</si>
  <si>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</si>
  <si>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</si>
  <si>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</si>
  <si>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</si>
  <si>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</si>
  <si>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</si>
  <si>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</si>
  <si>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</si>
  <si>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</si>
  <si>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</si>
  <si>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</si>
  <si>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</si>
  <si>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</si>
  <si>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</si>
  <si>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</si>
  <si>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</si>
  <si>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</si>
  <si>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</si>
  <si>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</si>
  <si>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</si>
  <si>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</si>
  <si>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</si>
  <si>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гуляш с мясом кур</t>
  </si>
  <si>
    <t xml:space="preserve">пюре картофельное </t>
  </si>
  <si>
    <t>компот из сухофруктов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</si>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</sst>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31</v>
      </c>
      <c r="C1" s="56"/>
      <c r="D1" s="57"/>
      <c r="E1" t="s">
        <v>20</v>
      </c>
      <c r="F1" s="24"/>
      <c r="I1" t="s">
        <v>25</v>
      </c>
      <c r="J1" s="23">
        <v>45853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34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32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1</v>
      </c>
      <c r="D7" s="51" t="s">
        <v>29</v>
      </c>
      <c r="E7" s="49">
        <v>50</v>
      </c>
      <c r="F7" s="50"/>
      <c r="G7" s="49">
        <v>113</v>
      </c>
      <c r="H7" s="53">
        <v>3.75</v>
      </c>
      <c r="I7" s="54">
        <v>0.45</v>
      </c>
      <c r="J7" s="54">
        <v>24.85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33</v>
      </c>
      <c r="E15" s="49">
        <v>250</v>
      </c>
      <c r="F15" s="50"/>
      <c r="G15" s="49">
        <v>185.8</v>
      </c>
      <c r="H15" s="53">
        <v>2.21</v>
      </c>
      <c r="I15" s="54">
        <v>2.44</v>
      </c>
      <c r="J15" s="54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35</v>
      </c>
      <c r="E16" s="49">
        <v>70</v>
      </c>
      <c r="F16" s="50"/>
      <c r="G16" s="49">
        <v>103.29900000000001</v>
      </c>
      <c r="H16" s="53">
        <v>9.2119999999999997</v>
      </c>
      <c r="I16" s="54">
        <v>6.5940000000000003</v>
      </c>
      <c r="J16" s="54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36</v>
      </c>
      <c r="E17" s="49">
        <v>150</v>
      </c>
      <c r="F17" s="50"/>
      <c r="G17" s="49">
        <v>129</v>
      </c>
      <c r="H17" s="53">
        <v>3.39</v>
      </c>
      <c r="I17" s="54">
        <v>4.6900000000000004</v>
      </c>
      <c r="J17" s="54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37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3">
        <v>3.75</v>
      </c>
      <c r="I19" s="54">
        <v>0.45</v>
      </c>
      <c r="J19" s="54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2</v>
      </c>
      <c r="D23" s="51" t="s">
        <v>38</v>
      </c>
      <c r="E23" s="49">
        <v>57</v>
      </c>
      <c r="F23" s="50"/>
      <c r="G23" s="49">
        <v>139</v>
      </c>
      <c r="H23" s="53">
        <v>2.34</v>
      </c>
      <c r="I23" s="54">
        <v>7.76</v>
      </c>
      <c r="J23" s="54">
        <v>14.53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257</v>
      </c>
      <c r="F26" s="31"/>
      <c r="G26" s="30">
        <f>SUM(G23:G25)</f>
        <v>192.06</v>
      </c>
      <c r="H26" s="30">
        <f>SUM(H23:H25)</f>
        <v>14.34</v>
      </c>
      <c r="I26" s="30">
        <f>SUM(I23:I25)</f>
        <v>10.86</v>
      </c>
      <c r="J26" s="32">
        <f>SUM(J23:J25)</f>
        <v>28.53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2025-07-16T06:43:51Z</dcterms:modified>
</cp:coreProperties>
</file>