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<sst xmlns="http://schemas.openxmlformats.org/spreadsheetml/2006/main" count="42" uniqueCount="38">
  <si>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</si>
  <si>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</si>
  <si>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</si>
  <si>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</si>
  <si>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</si>
  <si>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</si>
  <si>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</si>
  <si>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</si>
  <si>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</si>
  <si>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</si>
  <si>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</si>
  <si>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</si>
  <si>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</si>
  <si>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</si>
  <si>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</si>
  <si>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</si>
  <si>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</si>
  <si>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</si>
  <si>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</si>
  <si>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</si>
  <si>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</si>
  <si>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</si>
  <si>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</si>
  <si>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</si>
  <si>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</si>
  <si>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</si>
  <si>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</si>
  <si>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</si>
  <si>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</si>
  <si>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</si>
  <si>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</si>
  <si>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</si>
  <si>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Хлеб пшеничный</t>
  </si>
  <si>
    <t>суп гороховый</t>
  </si>
  <si>
    <t>молочно-рисовая каша</t>
  </si>
  <si>
    <t>пшеничный плов с мясом</t>
  </si>
  <si>
    <t>93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</si>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</sst>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45818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34</v>
      </c>
      <c r="E4" s="14">
        <v>200</v>
      </c>
      <c r="F4" s="23"/>
      <c r="G4" s="41">
        <v>222.38</v>
      </c>
      <c r="H4" s="42">
        <v>6.98</v>
      </c>
      <c r="I4" s="41">
        <v>10.4</v>
      </c>
      <c r="J4" s="41">
        <v>25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32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63.85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38</v>
      </c>
      <c r="D15" s="48" t="s">
        <v>33</v>
      </c>
      <c r="E15" s="46">
        <v>250</v>
      </c>
      <c r="F15" s="47"/>
      <c r="G15" s="46">
        <v>185.8</v>
      </c>
      <c r="H15" s="53">
        <v>2.21</v>
      </c>
      <c r="I15" s="54">
        <v>2.44</v>
      </c>
      <c r="J15" s="54">
        <v>16.100000000000001</v>
      </c>
      <c r="K15" s="38"/>
    </row>
    <row r="16" spans="1:11" ht="15.75" thickBot="1" x14ac:dyDescent="0.3">
      <c r="A16" s="6"/>
      <c r="B16" s="1" t="s">
        <v>16</v>
      </c>
      <c r="C16" s="45">
        <v>44</v>
      </c>
      <c r="D16" s="48" t="s">
        <v>35</v>
      </c>
      <c r="E16" s="46">
        <v>150</v>
      </c>
      <c r="F16" s="47"/>
      <c r="G16" s="46">
        <v>271</v>
      </c>
      <c r="H16" s="49">
        <v>8.5500000000000007</v>
      </c>
      <c r="I16" s="50">
        <v>7.23</v>
      </c>
      <c r="J16" s="50">
        <v>41.17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48" t="s">
        <v>31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96.12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 t="s">
        <v>36</v>
      </c>
      <c r="D23" s="30" t="s">
        <v>37</v>
      </c>
      <c r="E23" s="14">
        <v>20</v>
      </c>
      <c r="F23" s="23"/>
      <c r="G23" s="14">
        <v>107</v>
      </c>
      <c r="H23" s="42">
        <v>0.84</v>
      </c>
      <c r="I23" s="41">
        <v>0.99</v>
      </c>
      <c r="J23" s="41">
        <v>23.19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220</v>
      </c>
      <c r="F25" s="28"/>
      <c r="G25" s="27">
        <f>SUM(G23:G24)</f>
        <v>160.06</v>
      </c>
      <c r="H25" s="27">
        <f>SUM(H23:H24)</f>
        <v>12.84</v>
      </c>
      <c r="I25" s="27">
        <f>SUM(I23:I24)</f>
        <v>4.09</v>
      </c>
      <c r="J25" s="29">
        <f>SUM(J23:J24)</f>
        <v>37.19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2025-06-10T06:16:14Z</dcterms:modified>
</cp:coreProperties>
</file>