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<sst xmlns="http://schemas.openxmlformats.org/spreadsheetml/2006/main" count="43" uniqueCount="38">
  <si>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</si>
  <si>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</si>
  <si>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</si>
  <si>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</si>
  <si>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</si>
  <si>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</si>
  <si>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</si>
  <si>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</si>
  <si>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</si>
  <si>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</si>
  <si>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</si>
  <si>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</si>
  <si>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</si>
  <si>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</si>
  <si>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</si>
  <si>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</si>
  <si>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</si>
  <si>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</si>
  <si>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</si>
  <si>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</si>
  <si>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</si>
  <si>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</si>
  <si>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</si>
  <si>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</si>
  <si>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</si>
  <si>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</si>
  <si>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</si>
  <si>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</si>
  <si>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</si>
  <si>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</si>
  <si>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</si>
  <si>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</si>
  <si>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</si>
  <si>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</si>
  <si>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молочно-вермишелевая каша</t>
  </si>
  <si>
    <t>плов рисовый с мясом</t>
  </si>
  <si>
    <t>яйцо вареное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</si>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</sst>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31</v>
      </c>
      <c r="C1" s="57"/>
      <c r="D1" s="58"/>
      <c r="E1" t="s">
        <v>20</v>
      </c>
      <c r="F1" s="24"/>
      <c r="I1" t="s">
        <v>25</v>
      </c>
      <c r="J1" s="23">
        <v>45800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34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40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49">
        <v>1.87</v>
      </c>
      <c r="J15" s="49">
        <v>9.33</v>
      </c>
      <c r="K15" s="42"/>
    </row>
    <row r="16" spans="1:11" ht="15.75" thickBot="1" x14ac:dyDescent="0.3">
      <c r="A16" s="7"/>
      <c r="B16" s="1" t="s">
        <v>16</v>
      </c>
      <c r="C16" s="50">
        <v>70</v>
      </c>
      <c r="D16" s="53" t="s">
        <v>35</v>
      </c>
      <c r="E16" s="51">
        <v>230</v>
      </c>
      <c r="F16" s="52"/>
      <c r="G16" s="51">
        <v>195.15</v>
      </c>
      <c r="H16" s="54">
        <v>9.4499999999999993</v>
      </c>
      <c r="I16" s="55">
        <v>5.85</v>
      </c>
      <c r="J16" s="55">
        <v>26.88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8</v>
      </c>
      <c r="D18" s="53" t="s">
        <v>30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1</v>
      </c>
      <c r="D23" s="53" t="s">
        <v>29</v>
      </c>
      <c r="E23" s="51">
        <v>40</v>
      </c>
      <c r="F23" s="52"/>
      <c r="G23" s="51">
        <v>113</v>
      </c>
      <c r="H23" s="44">
        <v>3.75</v>
      </c>
      <c r="I23" s="49">
        <v>0.45</v>
      </c>
      <c r="J23" s="49">
        <v>24.85</v>
      </c>
    </row>
    <row r="24" spans="1:10" ht="15.75" thickBot="1" x14ac:dyDescent="0.3">
      <c r="A24" s="7"/>
      <c r="B24" s="38"/>
      <c r="C24" s="50"/>
      <c r="D24" s="53" t="s">
        <v>36</v>
      </c>
      <c r="E24" s="51" t="s">
        <v>37</v>
      </c>
      <c r="F24" s="52"/>
      <c r="G24" s="51">
        <v>63</v>
      </c>
      <c r="H24" s="46">
        <v>5.0999999999999996</v>
      </c>
      <c r="I24" s="45">
        <v>4.5999999999999996</v>
      </c>
      <c r="J24" s="45">
        <v>0.3</v>
      </c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240</v>
      </c>
      <c r="F26" s="31"/>
      <c r="G26" s="30">
        <f>SUM(G23:G25)</f>
        <v>229.06</v>
      </c>
      <c r="H26" s="30">
        <f>SUM(H23:H25)</f>
        <v>20.85</v>
      </c>
      <c r="I26" s="30">
        <f>SUM(I23:I25)</f>
        <v>8.15</v>
      </c>
      <c r="J26" s="32">
        <f>SUM(J23:J25)</f>
        <v>39.150000000000006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2025-05-23T06:23:20Z</dcterms:modified>
</cp:coreProperties>
</file>