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<sst xmlns="http://schemas.openxmlformats.org/spreadsheetml/2006/main" count="41" uniqueCount="38">
  <si>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</si>
  <si>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</si>
  <si>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</si>
  <si>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</si>
  <si>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</si>
  <si>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</si>
  <si>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</si>
  <si>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</si>
  <si>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</si>
  <si>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</si>
  <si>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</si>
  <si>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</si>
  <si>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</si>
  <si>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</si>
  <si>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</si>
  <si>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</si>
  <si>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</si>
  <si>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</si>
  <si>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</si>
  <si>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</si>
  <si>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</si>
  <si>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</si>
  <si>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</si>
  <si>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</si>
  <si>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</si>
  <si>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</si>
  <si>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</si>
  <si>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</si>
  <si>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</si>
  <si>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</si>
  <si>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</si>
  <si>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</si>
  <si>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каша овсянная </t>
  </si>
  <si>
    <t>хлеб пшеничный</t>
  </si>
  <si>
    <t>суп фасолевый</t>
  </si>
  <si>
    <t>компот из свежих яблок</t>
  </si>
  <si>
    <t>булка</t>
  </si>
  <si>
    <t>жаркое по-домашнему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</si>
</sst>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30</v>
      </c>
      <c r="C1" s="60"/>
      <c r="D1" s="61"/>
      <c r="E1" t="s">
        <v>20</v>
      </c>
      <c r="F1" s="24"/>
      <c r="I1" t="s">
        <v>25</v>
      </c>
      <c r="J1" s="23">
        <v>45681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32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33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38</v>
      </c>
      <c r="D15" s="34" t="s">
        <v>34</v>
      </c>
      <c r="E15" s="17">
        <v>250</v>
      </c>
      <c r="F15" s="26"/>
      <c r="G15" s="17">
        <v>185.8</v>
      </c>
      <c r="H15" s="44">
        <v>2.21</v>
      </c>
      <c r="I15" s="50">
        <v>2.44</v>
      </c>
      <c r="J15" s="50">
        <v>16.100000000000001</v>
      </c>
      <c r="K15" s="42"/>
    </row>
    <row r="16" spans="1:11" ht="15.75" thickBot="1" x14ac:dyDescent="0.3">
      <c r="A16" s="7"/>
      <c r="B16" s="1" t="s">
        <v>16</v>
      </c>
      <c r="C16" s="51">
        <v>68</v>
      </c>
      <c r="D16" s="54" t="s">
        <v>37</v>
      </c>
      <c r="E16" s="52">
        <v>230</v>
      </c>
      <c r="F16" s="53"/>
      <c r="G16" s="52">
        <v>322.60000000000002</v>
      </c>
      <c r="H16" s="57">
        <v>19.2</v>
      </c>
      <c r="I16" s="58">
        <v>17.23</v>
      </c>
      <c r="J16" s="58">
        <v>20.05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8</v>
      </c>
      <c r="D18" s="40" t="s">
        <v>35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674.46</v>
      </c>
      <c r="H21" s="30">
        <f>SUM(H15:H20)</f>
        <v>37.159999999999997</v>
      </c>
      <c r="I21" s="30">
        <f>SUM(I15:I20)</f>
        <v>23.220000000000002</v>
      </c>
      <c r="J21" s="32">
        <f>SUM(J15:J20)</f>
        <v>75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118</v>
      </c>
      <c r="D23" s="40" t="s">
        <v>36</v>
      </c>
      <c r="E23" s="52">
        <v>45</v>
      </c>
      <c r="F23" s="53"/>
      <c r="G23" s="52">
        <v>296</v>
      </c>
      <c r="H23" s="39">
        <v>6.79</v>
      </c>
      <c r="I23" s="49">
        <v>9.16</v>
      </c>
      <c r="J23" s="49">
        <v>41.7</v>
      </c>
    </row>
    <row r="24" spans="1:10" ht="15.75" thickBot="1" x14ac:dyDescent="0.3">
      <c r="A24" s="7"/>
      <c r="B24" s="38" t="s">
        <v>26</v>
      </c>
      <c r="C24" s="51">
        <v>8</v>
      </c>
      <c r="D24" s="40" t="s">
        <v>31</v>
      </c>
      <c r="E24" s="52">
        <v>200</v>
      </c>
      <c r="F24" s="53"/>
      <c r="G24" s="47">
        <v>53.06</v>
      </c>
      <c r="H24" s="48">
        <v>12</v>
      </c>
      <c r="I24" s="47">
        <v>3.1</v>
      </c>
      <c r="J24" s="47">
        <v>14</v>
      </c>
    </row>
    <row r="25" spans="1:10" x14ac:dyDescent="0.25">
      <c r="A25" s="7"/>
      <c r="B25" s="29"/>
      <c r="C25" s="29"/>
      <c r="D25" s="37"/>
      <c r="E25" s="30">
        <f>SUM(E23:E24)</f>
        <v>245</v>
      </c>
      <c r="F25" s="31"/>
      <c r="G25" s="30">
        <f>SUM(G23:G24)</f>
        <v>349.06</v>
      </c>
      <c r="H25" s="30">
        <f>SUM(H23:H24)</f>
        <v>18.79</v>
      </c>
      <c r="I25" s="30">
        <f>SUM(I23:I24)</f>
        <v>12.26</v>
      </c>
      <c r="J25" s="32">
        <f>SUM(J23:J24)</f>
        <v>55.7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1442</v>
      </c>
      <c r="F28" s="27"/>
      <c r="G28" s="19">
        <v>1047</v>
      </c>
      <c r="H28" s="19">
        <v>41</v>
      </c>
      <c r="I28" s="19">
        <v>25</v>
      </c>
      <c r="J28" s="20">
        <v>186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2025-01-30T06:44:17Z</dcterms:modified>
</cp:coreProperties>
</file>