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<sst xmlns="http://schemas.openxmlformats.org/spreadsheetml/2006/main" count="42" uniqueCount="40">
  <si>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</si>
  <si>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</si>
  <si>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</si>
  <si>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</si>
  <si>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</si>
  <si>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</si>
  <si>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</si>
  <si>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</si>
  <si>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</si>
  <si>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</si>
  <si>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</si>
  <si>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</si>
  <si>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</si>
  <si>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</si>
  <si>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</si>
  <si>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</si>
  <si>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</si>
  <si>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</si>
  <si>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</si>
  <si>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</si>
  <si>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</si>
  <si>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</si>
  <si>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</si>
  <si>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</si>
  <si>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</si>
  <si>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</si>
  <si>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</si>
  <si>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</si>
  <si>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</si>
  <si>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</si>
  <si>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гречневая каша</t>
  </si>
  <si>
    <t>салат</t>
  </si>
  <si>
    <t>Чай с сахаром</t>
  </si>
  <si>
    <t>гуляш с мясом</t>
  </si>
  <si>
    <t>компот из свежих яблок</t>
  </si>
  <si>
    <t>Хлеб пшеничный</t>
  </si>
  <si>
    <t>суп гороховый</t>
  </si>
  <si>
    <t xml:space="preserve">печенье </t>
  </si>
  <si>
    <t>молочно-рисовая каша</t>
  </si>
  <si>
    <t>хлеб пшеничный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</si>
</sst>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45678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98</v>
      </c>
      <c r="D4" s="35" t="s">
        <v>38</v>
      </c>
      <c r="E4" s="14">
        <v>200</v>
      </c>
      <c r="F4" s="23"/>
      <c r="G4" s="41">
        <v>222.38</v>
      </c>
      <c r="H4" s="42">
        <v>6.98</v>
      </c>
      <c r="I4" s="41">
        <v>10.4</v>
      </c>
      <c r="J4" s="41">
        <v>25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2</v>
      </c>
      <c r="D7" s="36" t="s">
        <v>39</v>
      </c>
      <c r="E7" s="46">
        <v>57</v>
      </c>
      <c r="F7" s="47"/>
      <c r="G7" s="46">
        <v>139</v>
      </c>
      <c r="H7" s="56">
        <v>2.34</v>
      </c>
      <c r="I7" s="57">
        <v>7.76</v>
      </c>
      <c r="J7" s="57">
        <v>14.53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457</v>
      </c>
      <c r="F10" s="24"/>
      <c r="G10" s="17">
        <v>53.6</v>
      </c>
      <c r="H10" s="17">
        <v>12</v>
      </c>
      <c r="I10" s="17">
        <v>3.1</v>
      </c>
      <c r="J10" s="18">
        <f>SUM(J4:J9)</f>
        <v>53.53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38</v>
      </c>
      <c r="D15" s="48" t="s">
        <v>36</v>
      </c>
      <c r="E15" s="46">
        <v>250</v>
      </c>
      <c r="F15" s="47"/>
      <c r="G15" s="46">
        <v>185.8</v>
      </c>
      <c r="H15" s="56">
        <v>2.21</v>
      </c>
      <c r="I15" s="57">
        <v>2.44</v>
      </c>
      <c r="J15" s="57">
        <v>16.100000000000001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33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30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36" t="s">
        <v>34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35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31</v>
      </c>
      <c r="C20" s="45"/>
      <c r="D20" s="48"/>
      <c r="E20" s="46"/>
      <c r="F20" s="47"/>
      <c r="G20" s="46"/>
      <c r="H20" s="46"/>
      <c r="I20" s="46"/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868.02</v>
      </c>
      <c r="H21" s="27">
        <f>SUM(H15:H20)</f>
        <v>47.93</v>
      </c>
      <c r="I21" s="27">
        <f>SUM(I15:I20)</f>
        <v>26.26</v>
      </c>
      <c r="J21" s="29">
        <f>SUM(J15:J20)</f>
        <v>107.72999999999999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37</v>
      </c>
      <c r="E23" s="14">
        <v>30</v>
      </c>
      <c r="F23" s="23"/>
      <c r="G23" s="14">
        <v>85</v>
      </c>
      <c r="H23" s="42">
        <v>0.7</v>
      </c>
      <c r="I23" s="41">
        <v>0.8</v>
      </c>
      <c r="J23" s="41">
        <v>18.600000000000001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32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230</v>
      </c>
      <c r="F25" s="28"/>
      <c r="G25" s="27">
        <f>SUM(G23:G24)</f>
        <v>138.06</v>
      </c>
      <c r="H25" s="27">
        <f>SUM(H23:H24)</f>
        <v>12.7</v>
      </c>
      <c r="I25" s="27">
        <f>SUM(I23:I24)</f>
        <v>3.9000000000000004</v>
      </c>
      <c r="J25" s="29">
        <f>SUM(J23:J24)</f>
        <v>32.6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2025-01-30T06:13:32Z</dcterms:modified>
</cp:coreProperties>
</file>