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<sst xmlns="http://schemas.openxmlformats.org/spreadsheetml/2006/main" count="41" uniqueCount="39">
  <si>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</si>
  <si>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</si>
  <si>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</si>
  <si>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</si>
  <si>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</si>
  <si>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</si>
  <si>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</si>
  <si>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</si>
  <si>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</si>
  <si>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</si>
  <si>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</si>
  <si>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</si>
  <si>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</si>
  <si>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</si>
  <si>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</si>
  <si>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</si>
  <si>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</si>
  <si>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</si>
  <si>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</si>
  <si>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</si>
  <si>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</si>
  <si>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</si>
  <si>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</si>
  <si>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</si>
  <si>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</si>
  <si>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</si>
  <si>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</si>
  <si>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</si>
  <si>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</si>
  <si>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</si>
  <si>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</si>
  <si>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</si>
  <si>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</si>
  <si>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борщ</t>
  </si>
  <si>
    <t>хлеб пшеничный</t>
  </si>
  <si>
    <t xml:space="preserve">компот из свежих яблок </t>
  </si>
  <si>
    <t>молочно-вермишелевая каша</t>
  </si>
  <si>
    <t>плов рисовый с мясом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</si>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</sst>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31</v>
      </c>
      <c r="C1" s="58"/>
      <c r="D1" s="59"/>
      <c r="E1" t="s">
        <v>20</v>
      </c>
      <c r="F1" s="24"/>
      <c r="I1" t="s">
        <v>25</v>
      </c>
      <c r="J1" s="23">
        <v>45674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36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2">
        <v>2</v>
      </c>
      <c r="D7" s="40" t="s">
        <v>34</v>
      </c>
      <c r="E7" s="17">
        <v>57</v>
      </c>
      <c r="F7" s="26"/>
      <c r="G7" s="17">
        <v>139.1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33</v>
      </c>
      <c r="E15" s="17">
        <v>250</v>
      </c>
      <c r="F15" s="26"/>
      <c r="G15" s="17">
        <v>66.7</v>
      </c>
      <c r="H15" s="44">
        <v>1.55</v>
      </c>
      <c r="I15" s="50">
        <v>1.87</v>
      </c>
      <c r="J15" s="50">
        <v>9.33</v>
      </c>
      <c r="K15" s="42"/>
    </row>
    <row r="16" spans="1:11" ht="15.75" thickBot="1" x14ac:dyDescent="0.3">
      <c r="A16" s="7"/>
      <c r="B16" s="1" t="s">
        <v>16</v>
      </c>
      <c r="C16" s="51">
        <v>70</v>
      </c>
      <c r="D16" s="54" t="s">
        <v>37</v>
      </c>
      <c r="E16" s="52">
        <v>230</v>
      </c>
      <c r="F16" s="53"/>
      <c r="G16" s="52">
        <v>195.15</v>
      </c>
      <c r="H16" s="55">
        <v>9.4499999999999993</v>
      </c>
      <c r="I16" s="56">
        <v>5.85</v>
      </c>
      <c r="J16" s="56">
        <v>26.88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14</v>
      </c>
      <c r="D18" s="54" t="s">
        <v>35</v>
      </c>
      <c r="E18" s="52">
        <v>200</v>
      </c>
      <c r="F18" s="53"/>
      <c r="G18" s="52">
        <v>96.76</v>
      </c>
      <c r="H18" s="46">
        <v>0.31</v>
      </c>
      <c r="I18" s="45">
        <v>0.01</v>
      </c>
      <c r="J18" s="45">
        <v>24.37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471.61</v>
      </c>
      <c r="H21" s="30">
        <f>SUM(H15:H20)</f>
        <v>15.06</v>
      </c>
      <c r="I21" s="30">
        <f>SUM(I15:I20)</f>
        <v>8.18</v>
      </c>
      <c r="J21" s="32">
        <f>SUM(J15:J20)</f>
        <v>85.43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/>
      <c r="D23" s="54" t="s">
        <v>38</v>
      </c>
      <c r="E23" s="52">
        <v>30</v>
      </c>
      <c r="F23" s="53"/>
      <c r="G23" s="52">
        <v>85</v>
      </c>
      <c r="H23" s="60">
        <v>0.7</v>
      </c>
      <c r="I23" s="61">
        <v>0.8</v>
      </c>
      <c r="J23" s="61">
        <v>18.600000000000001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6"/>
      <c r="I24" s="45"/>
      <c r="J24" s="45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2025-01-30T05:42:46Z</dcterms:modified>
</cp:coreProperties>
</file>