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<sst xmlns="http://schemas.openxmlformats.org/spreadsheetml/2006/main" count="43" uniqueCount="40">
  <si>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</si>
  <si>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</si>
  <si>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</si>
  <si>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</si>
  <si>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</si>
  <si>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</si>
  <si>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</si>
  <si>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</si>
  <si>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</si>
  <si>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</si>
  <si>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</si>
  <si>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</si>
  <si>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</si>
  <si>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</si>
  <si>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</si>
  <si>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</si>
  <si>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</si>
  <si>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</si>
  <si>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</si>
  <si>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</si>
  <si>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</si>
  <si>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</si>
  <si>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</si>
  <si>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</si>
  <si>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</si>
  <si>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</si>
  <si>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</si>
  <si>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</si>
  <si>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</si>
  <si>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</si>
  <si>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</si>
  <si>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</si>
  <si>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</si>
  <si>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яйцо вареное</t>
  </si>
  <si>
    <t>суп гороховый</t>
  </si>
  <si>
    <t xml:space="preserve">каша овсянная </t>
  </si>
  <si>
    <t>гуляш с мясом кур</t>
  </si>
  <si>
    <t>хлеб пшеничный</t>
  </si>
  <si>
    <t xml:space="preserve">пюре картофельное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</si>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</sst>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31</v>
      </c>
      <c r="C1" s="54"/>
      <c r="D1" s="55"/>
      <c r="E1" t="s">
        <v>20</v>
      </c>
      <c r="F1" s="24"/>
      <c r="I1" t="s">
        <v>25</v>
      </c>
      <c r="J1" s="23">
        <v>45671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35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32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2</v>
      </c>
      <c r="D7" s="40" t="s">
        <v>37</v>
      </c>
      <c r="E7" s="49">
        <v>57</v>
      </c>
      <c r="F7" s="50"/>
      <c r="G7" s="49">
        <v>139.1</v>
      </c>
      <c r="H7" s="39">
        <v>2.34</v>
      </c>
      <c r="I7" s="56">
        <v>7.76</v>
      </c>
      <c r="J7" s="56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34</v>
      </c>
      <c r="E15" s="49">
        <v>250</v>
      </c>
      <c r="F15" s="50"/>
      <c r="G15" s="49">
        <v>185.8</v>
      </c>
      <c r="H15" s="57">
        <v>2.21</v>
      </c>
      <c r="I15" s="58">
        <v>2.44</v>
      </c>
      <c r="J15" s="58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36</v>
      </c>
      <c r="E16" s="49">
        <v>70</v>
      </c>
      <c r="F16" s="50"/>
      <c r="G16" s="49">
        <v>103.29900000000001</v>
      </c>
      <c r="H16" s="57">
        <v>9.2119999999999997</v>
      </c>
      <c r="I16" s="58">
        <v>6.5940000000000003</v>
      </c>
      <c r="J16" s="58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38</v>
      </c>
      <c r="E17" s="49">
        <v>150</v>
      </c>
      <c r="F17" s="50"/>
      <c r="G17" s="49">
        <v>129</v>
      </c>
      <c r="H17" s="57">
        <v>3.39</v>
      </c>
      <c r="I17" s="58">
        <v>4.6900000000000004</v>
      </c>
      <c r="J17" s="58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32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7">
        <v>3.75</v>
      </c>
      <c r="I19" s="58">
        <v>0.45</v>
      </c>
      <c r="J19" s="58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93</v>
      </c>
      <c r="D23" s="40" t="s">
        <v>39</v>
      </c>
      <c r="E23" s="49">
        <v>30</v>
      </c>
      <c r="F23" s="50"/>
      <c r="G23" s="49">
        <v>107</v>
      </c>
      <c r="H23" s="39">
        <v>0.84</v>
      </c>
      <c r="I23" s="56">
        <v>0.99</v>
      </c>
      <c r="J23" s="56">
        <v>23.19</v>
      </c>
    </row>
    <row r="24" spans="1:10" ht="15.75" thickBot="1" x14ac:dyDescent="0.3">
      <c r="A24" s="7"/>
      <c r="B24" s="38"/>
      <c r="C24" s="52"/>
      <c r="D24" s="36" t="s">
        <v>33</v>
      </c>
      <c r="E24" s="21">
        <v>1</v>
      </c>
      <c r="F24" s="28"/>
      <c r="G24" s="21">
        <v>63</v>
      </c>
      <c r="H24" s="45">
        <v>5.0999999999999996</v>
      </c>
      <c r="I24" s="44">
        <v>4.5999999999999996</v>
      </c>
      <c r="J24" s="44">
        <v>0.3</v>
      </c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231</v>
      </c>
      <c r="F26" s="31"/>
      <c r="G26" s="30">
        <f>SUM(G23:G25)</f>
        <v>223.06</v>
      </c>
      <c r="H26" s="30">
        <f>SUM(H23:H25)</f>
        <v>17.939999999999998</v>
      </c>
      <c r="I26" s="30">
        <f>SUM(I23:I25)</f>
        <v>8.69</v>
      </c>
      <c r="J26" s="32">
        <f>SUM(J23:J25)</f>
        <v>37.49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2025-01-30T05:36:07Z</dcterms:modified>
</cp:coreProperties>
</file>